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400" yWindow="450" windowWidth="22800" windowHeight="9315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месяц'!$A$1:$V$35</definedName>
  </definedNames>
  <calcPr calcId="145621"/>
</workbook>
</file>

<file path=xl/calcChain.xml><?xml version="1.0" encoding="utf-8"?>
<calcChain xmlns="http://schemas.openxmlformats.org/spreadsheetml/2006/main">
  <c r="B16" i="2" l="1"/>
</calcChain>
</file>

<file path=xl/sharedStrings.xml><?xml version="1.0" encoding="utf-8"?>
<sst xmlns="http://schemas.openxmlformats.org/spreadsheetml/2006/main" count="41" uniqueCount="39">
  <si>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</si>
  <si>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</si>
  <si>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</si>
  <si>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</si>
  <si>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</si>
  <si>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</si>
  <si>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</si>
  <si>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</si>
  <si>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</si>
  <si>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</si>
  <si>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</si>
  <si>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</si>
  <si>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</si>
  <si>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</si>
  <si>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</si>
  <si>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</si>
  <si>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</si>
  <si>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</si>
  <si>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</si>
  <si>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</si>
  <si>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</si>
  <si>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</si>
  <si>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</si>
  <si>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</si>
  <si>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</si>
  <si>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</si>
  <si>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</si>
  <si>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</si>
  <si>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</si>
  <si>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</si>
  <si>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</si>
  <si>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</si>
  <si>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</si>
  <si>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</si>
  <si>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</si>
  <si>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</si>
  <si>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>Возврат сумме основного долга по бюджетным кредитам</t>
  </si>
  <si>
    <t>Приложение № 4</t>
  </si>
  <si>
    <t xml:space="preserve">ПРОГНОЗ  ВОЗВРАТА ОСНОВНОГО ДОЛГА ПО БЮДЖЕТНОМУ КРЕДИТУ  С ДЕТАЛИЗАЦИЕЙ ПО ДНЯМ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</si>
</sst>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4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4" fontId="9" fillId="0" borderId="0" xfId="0" applyNumberFormat="1" applyFont="1" applyBorder="1" applyProtection="1"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4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49" fontId="9" fillId="2" borderId="2" xfId="0" applyNumberFormat="1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2" borderId="0" xfId="0" applyNumberFormat="1" applyFont="1" applyFill="1" applyBorder="1" applyAlignment="1">
      <alignment horizontal="left" vertical="center" wrapText="1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2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164" fontId="20" fillId="2" borderId="1" xfId="0" applyNumberFormat="1" applyFont="1" applyFill="1" applyBorder="1" applyAlignment="1" applyProtection="1">
      <alignment horizontal="right"/>
    </xf>
    <xf numFmtId="0" fontId="8" fillId="0" borderId="0" xfId="0" applyFont="1" applyAlignment="1" applyProtection="1">
      <alignment horizontal="left" wrapText="1"/>
      <protection locked="0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right"/>
      <protection locked="0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9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Alignment="1"/>
  </cellXfs>
  <cellStyles count="12">
    <cellStyle name="Обычный" xfId="0" builtinId="0"/>
    <cellStyle name="Обычный 2" xfId="1"/>
    <cellStyle name="Обычный 2 2" xfId="2"/>
    <cellStyle name="Обычный 2_02.09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Процентный 2 2" xfId="9"/>
    <cellStyle name="Процентный 3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tabSelected="1" topLeftCell="A4" workbookViewId="0">
      <selection activeCell="D32" sqref="D32"/>
    </sheetView>
  </sheetViews>
  <sheetFormatPr defaultColWidth="8.85546875" defaultRowHeight="15" x14ac:dyDescent="0.25"/>
  <cols>
    <col min="1" max="1" width="48.85546875" style="8" customWidth="1"/>
    <col min="2" max="2" width="12.5703125" style="8" customWidth="1"/>
    <col min="3" max="33" width="9.5703125" style="8" customWidth="1"/>
    <col min="34" max="16384" width="8.85546875" style="8"/>
  </cols>
  <sheetData>
    <row r="1" spans="1:39" x14ac:dyDescent="0.25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69" t="s">
        <v>37</v>
      </c>
      <c r="V1" s="69"/>
      <c r="W1" s="4"/>
      <c r="X1" s="4"/>
      <c r="Y1" s="4"/>
      <c r="Z1" s="6"/>
      <c r="AA1" s="6"/>
      <c r="AB1" s="6"/>
      <c r="AC1" s="6"/>
      <c r="AD1" s="6"/>
      <c r="AG1" s="7"/>
      <c r="AH1" s="6"/>
      <c r="AI1" s="63"/>
      <c r="AJ1" s="63"/>
      <c r="AK1" s="63"/>
      <c r="AL1" s="63"/>
      <c r="AM1" s="63"/>
    </row>
    <row r="2" spans="1:39" x14ac:dyDescent="0.25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69"/>
      <c r="V2" s="69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 x14ac:dyDescent="0.25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4"/>
      <c r="V3" s="54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 x14ac:dyDescent="0.25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4"/>
      <c r="V4" s="54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 x14ac:dyDescent="0.25">
      <c r="A5" s="71" t="s">
        <v>38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 x14ac:dyDescent="0.25">
      <c r="A6" s="14"/>
      <c r="B6" s="56"/>
      <c r="C6" s="56"/>
      <c r="D6" s="56"/>
      <c r="E6" s="56"/>
      <c r="F6" s="56"/>
      <c r="G6" s="56"/>
      <c r="H6" s="15"/>
      <c r="I6" s="66"/>
      <c r="J6" s="66"/>
      <c r="K6" s="66"/>
      <c r="L6" s="66"/>
      <c r="M6" s="66"/>
      <c r="N6" s="66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15" customHeight="1" x14ac:dyDescent="0.25">
      <c r="A7" s="11"/>
      <c r="B7" s="73" t="s">
        <v>34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x14ac:dyDescent="0.25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5">
      <c r="A9" s="14"/>
      <c r="B9" s="68" t="s">
        <v>35</v>
      </c>
      <c r="C9" s="68"/>
      <c r="D9" s="68"/>
      <c r="E9" s="68"/>
      <c r="F9" s="68"/>
      <c r="G9" s="68"/>
      <c r="H9" s="29"/>
      <c r="I9" s="67"/>
      <c r="J9" s="67"/>
      <c r="K9" s="67"/>
      <c r="L9" s="67"/>
      <c r="M9" s="67"/>
      <c r="N9" s="67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x14ac:dyDescent="0.25">
      <c r="A10" s="16"/>
      <c r="B10" s="70" t="s">
        <v>0</v>
      </c>
      <c r="C10" s="70"/>
      <c r="D10" s="70"/>
      <c r="E10" s="70"/>
      <c r="F10" s="70"/>
      <c r="G10" s="70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75" x14ac:dyDescent="0.25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x14ac:dyDescent="0.25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 x14ac:dyDescent="0.2">
      <c r="A13" s="61" t="s">
        <v>1</v>
      </c>
      <c r="B13" s="64" t="s">
        <v>2</v>
      </c>
      <c r="C13" s="59" t="s">
        <v>3</v>
      </c>
      <c r="D13" s="59" t="s">
        <v>4</v>
      </c>
      <c r="E13" s="59" t="s">
        <v>5</v>
      </c>
      <c r="F13" s="59" t="s">
        <v>6</v>
      </c>
      <c r="G13" s="59" t="s">
        <v>7</v>
      </c>
      <c r="H13" s="59" t="s">
        <v>8</v>
      </c>
      <c r="I13" s="59" t="s">
        <v>9</v>
      </c>
      <c r="J13" s="59" t="s">
        <v>10</v>
      </c>
      <c r="K13" s="59" t="s">
        <v>11</v>
      </c>
      <c r="L13" s="59" t="s">
        <v>12</v>
      </c>
      <c r="M13" s="59" t="s">
        <v>13</v>
      </c>
      <c r="N13" s="59" t="s">
        <v>14</v>
      </c>
      <c r="O13" s="59" t="s">
        <v>15</v>
      </c>
      <c r="P13" s="59" t="s">
        <v>16</v>
      </c>
      <c r="Q13" s="59" t="s">
        <v>17</v>
      </c>
      <c r="R13" s="59" t="s">
        <v>18</v>
      </c>
      <c r="S13" s="59" t="s">
        <v>19</v>
      </c>
      <c r="T13" s="59" t="s">
        <v>20</v>
      </c>
      <c r="U13" s="59" t="s">
        <v>21</v>
      </c>
      <c r="V13" s="57" t="s">
        <v>22</v>
      </c>
    </row>
    <row r="14" spans="1:39" s="43" customFormat="1" ht="12" x14ac:dyDescent="0.2">
      <c r="A14" s="62"/>
      <c r="B14" s="65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58"/>
    </row>
    <row r="15" spans="1:39" s="47" customFormat="1" ht="12" x14ac:dyDescent="0.2">
      <c r="A15" s="44">
        <v>1</v>
      </c>
      <c r="B15" s="45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  <c r="I15" s="46">
        <v>9</v>
      </c>
      <c r="J15" s="46">
        <v>10</v>
      </c>
      <c r="K15" s="46">
        <v>11</v>
      </c>
      <c r="L15" s="46">
        <v>12</v>
      </c>
      <c r="M15" s="46">
        <v>13</v>
      </c>
      <c r="N15" s="46">
        <v>14</v>
      </c>
      <c r="O15" s="46">
        <v>15</v>
      </c>
      <c r="P15" s="46">
        <v>16</v>
      </c>
      <c r="Q15" s="46">
        <v>17</v>
      </c>
      <c r="R15" s="46">
        <v>18</v>
      </c>
      <c r="S15" s="45">
        <v>19</v>
      </c>
      <c r="T15" s="45">
        <v>20</v>
      </c>
      <c r="U15" s="45">
        <v>21</v>
      </c>
      <c r="V15" s="45">
        <v>22</v>
      </c>
    </row>
    <row r="16" spans="1:39" s="50" customFormat="1" ht="14.25" x14ac:dyDescent="0.2">
      <c r="A16" s="48" t="s">
        <v>36</v>
      </c>
      <c r="B16" s="55">
        <f t="shared" ref="B16" si="0">SUM(C16:AG16)</f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33" s="50" customFormat="1" ht="14.25" x14ac:dyDescent="0.2">
      <c r="A17" s="51"/>
      <c r="B17" s="53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  <row r="18" spans="1:33" s="50" customFormat="1" ht="14.25" x14ac:dyDescent="0.2">
      <c r="A18" s="51"/>
      <c r="B18" s="53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33" x14ac:dyDescent="0.25">
      <c r="A19" s="6"/>
      <c r="B19" s="6"/>
      <c r="C19" s="6"/>
      <c r="D19" s="6"/>
      <c r="E19" s="6"/>
      <c r="F19" s="6"/>
      <c r="G19" s="6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x14ac:dyDescent="0.25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 x14ac:dyDescent="0.25">
      <c r="A21" s="61" t="s">
        <v>1</v>
      </c>
      <c r="B21" s="59" t="s">
        <v>23</v>
      </c>
      <c r="C21" s="59" t="s">
        <v>24</v>
      </c>
      <c r="D21" s="59" t="s">
        <v>25</v>
      </c>
      <c r="E21" s="59" t="s">
        <v>26</v>
      </c>
      <c r="F21" s="59" t="s">
        <v>27</v>
      </c>
      <c r="G21" s="59" t="s">
        <v>28</v>
      </c>
      <c r="H21" s="59" t="s">
        <v>29</v>
      </c>
      <c r="I21" s="59" t="s">
        <v>30</v>
      </c>
      <c r="J21" s="59" t="s">
        <v>31</v>
      </c>
      <c r="K21" s="59" t="s">
        <v>32</v>
      </c>
      <c r="L21" s="57" t="s">
        <v>33</v>
      </c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x14ac:dyDescent="0.25">
      <c r="A22" s="62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58"/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 x14ac:dyDescent="0.25">
      <c r="A23" s="44">
        <v>1</v>
      </c>
      <c r="B23" s="45">
        <v>23</v>
      </c>
      <c r="C23" s="45">
        <v>24</v>
      </c>
      <c r="D23" s="45">
        <v>25</v>
      </c>
      <c r="E23" s="45">
        <v>26</v>
      </c>
      <c r="F23" s="45">
        <v>27</v>
      </c>
      <c r="G23" s="45">
        <v>28</v>
      </c>
      <c r="H23" s="45">
        <v>29</v>
      </c>
      <c r="I23" s="45">
        <v>30</v>
      </c>
      <c r="J23" s="45">
        <v>31</v>
      </c>
      <c r="K23" s="45">
        <v>32</v>
      </c>
      <c r="L23" s="45">
        <v>33</v>
      </c>
    </row>
    <row r="24" spans="1:33" x14ac:dyDescent="0.25">
      <c r="A24" s="48" t="s">
        <v>36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</sheetData>
  <mergeCells count="44">
    <mergeCell ref="U1:V1"/>
    <mergeCell ref="B10:G10"/>
    <mergeCell ref="U2:V2"/>
    <mergeCell ref="O13:O14"/>
    <mergeCell ref="D21:D22"/>
    <mergeCell ref="E21:E22"/>
    <mergeCell ref="S13:S14"/>
    <mergeCell ref="T13:T14"/>
    <mergeCell ref="U13:U14"/>
    <mergeCell ref="V13:V14"/>
    <mergeCell ref="B21:B22"/>
    <mergeCell ref="C21:C22"/>
    <mergeCell ref="P13:P14"/>
    <mergeCell ref="A5:V5"/>
    <mergeCell ref="B7:Q7"/>
    <mergeCell ref="R13:R14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B6:G6"/>
    <mergeCell ref="L21:L22"/>
    <mergeCell ref="H21:H22"/>
    <mergeCell ref="I21:I22"/>
    <mergeCell ref="A21:A22"/>
    <mergeCell ref="J21:J22"/>
    <mergeCell ref="K21:K22"/>
    <mergeCell ref="F21:F22"/>
    <mergeCell ref="G21:G22"/>
    <mergeCell ref="H13:H14"/>
    <mergeCell ref="I13:I14"/>
    <mergeCell ref="J13:J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24:L24 B16:V18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user</cp:lastModifiedBy>
  <cp:lastPrinted>2017-06-09T13:33:18Z</cp:lastPrinted>
  <dcterms:created xsi:type="dcterms:W3CDTF">2014-07-14T07:54:46Z</dcterms:created>
  <dcterms:modified xsi:type="dcterms:W3CDTF">2021-03-30T08:27:46Z</dcterms:modified>
</cp:coreProperties>
</file>